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52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<sst xmlns="http://schemas.openxmlformats.org/spreadsheetml/2006/main" count="7" uniqueCount="7">
  <si>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xl</t>
  </si>
  <si>
    <t>xu</t>
  </si>
  <si>
    <t>xr</t>
  </si>
  <si>
    <t>fxl</t>
  </si>
  <si>
    <t>fxu</t>
  </si>
  <si>
    <t>fxr</t>
  </si>
  <si>
    <t>fxr*fxl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</si>
</sst>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22.57421875" style="0" customWidth="1"/>
    <col min="3" max="3" width="15.8515625" style="0" customWidth="1"/>
    <col min="4" max="4" width="14.7109375" style="0" customWidth="1"/>
  </cols>
  <sheetData>
    <row r="2" spans="2:8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5">
      <c r="B3" s="1">
        <v>1</v>
      </c>
      <c r="C3" s="1">
        <v>2</v>
      </c>
      <c r="D3" s="1">
        <f>(B3+C3)/2</f>
        <v>1.5</v>
      </c>
      <c r="E3" s="1">
        <f aca="true" t="shared" si="0" ref="E3:G4">B3*B3-2</f>
        <v>-1</v>
      </c>
      <c r="F3" s="1">
        <f t="shared" si="0"/>
        <v>2</v>
      </c>
      <c r="G3" s="1">
        <f t="shared" si="0"/>
        <v>0.25</v>
      </c>
      <c r="H3" s="1">
        <f>E3*G3</f>
        <v>-0.25</v>
      </c>
    </row>
    <row r="4" spans="2:8" ht="15">
      <c r="B4" s="1">
        <f>IF(H3&lt;0,B3,D3)</f>
        <v>1</v>
      </c>
      <c r="C4" s="1">
        <f>IF(H3&lt;0,D3,C3)</f>
        <v>1.5</v>
      </c>
      <c r="D4" s="1">
        <f>(B4+C4)/2</f>
        <v>1.25</v>
      </c>
      <c r="E4" s="1">
        <f t="shared" si="0"/>
        <v>-1</v>
      </c>
      <c r="F4" s="1">
        <f t="shared" si="0"/>
        <v>0.25</v>
      </c>
      <c r="G4" s="1">
        <f t="shared" si="0"/>
        <v>-0.4375</v>
      </c>
      <c r="H4" s="1">
        <f>E4*G4</f>
        <v>0.4375</v>
      </c>
    </row>
    <row r="5" spans="2:8" ht="15">
      <c r="B5" s="1">
        <f aca="true" t="shared" si="1" ref="B5:B24">IF(H4&lt;0,B4,D4)</f>
        <v>1.25</v>
      </c>
      <c r="C5" s="1">
        <f aca="true" t="shared" si="2" ref="C5:C24">IF(H4&lt;0,D4,C4)</f>
        <v>1.5</v>
      </c>
      <c r="D5" s="1">
        <f aca="true" t="shared" si="3" ref="D5:D24">(B5+C5)/2</f>
        <v>1.375</v>
      </c>
      <c r="E5" s="1">
        <f aca="true" t="shared" si="4" ref="E5:E24">B5*B5-2</f>
        <v>-0.4375</v>
      </c>
      <c r="F5" s="1">
        <f aca="true" t="shared" si="5" ref="F5:F25">C5*C5-2</f>
        <v>0.25</v>
      </c>
      <c r="G5" s="1">
        <f aca="true" t="shared" si="6" ref="G5:G25">D5*D5-2</f>
        <v>-0.109375</v>
      </c>
      <c r="H5" s="1">
        <f aca="true" t="shared" si="7" ref="H5:H25">E5*G5</f>
        <v>0.0478515625</v>
      </c>
    </row>
    <row r="6" spans="2:8" ht="15">
      <c r="B6" s="1">
        <f t="shared" si="1"/>
        <v>1.375</v>
      </c>
      <c r="C6" s="1">
        <f t="shared" si="2"/>
        <v>1.5</v>
      </c>
      <c r="D6" s="1">
        <f t="shared" si="3"/>
        <v>1.4375</v>
      </c>
      <c r="E6" s="1">
        <f t="shared" si="4"/>
        <v>-0.109375</v>
      </c>
      <c r="F6" s="1">
        <f t="shared" si="5"/>
        <v>0.25</v>
      </c>
      <c r="G6" s="1">
        <f t="shared" si="6"/>
        <v>0.06640625</v>
      </c>
      <c r="H6" s="1">
        <f t="shared" si="7"/>
        <v>-0.00726318359375</v>
      </c>
    </row>
    <row r="7" spans="2:8" ht="15">
      <c r="B7" s="1">
        <f t="shared" si="1"/>
        <v>1.375</v>
      </c>
      <c r="C7" s="1">
        <f t="shared" si="2"/>
        <v>1.4375</v>
      </c>
      <c r="D7" s="1">
        <f t="shared" si="3"/>
        <v>1.40625</v>
      </c>
      <c r="E7" s="1">
        <f t="shared" si="4"/>
        <v>-0.109375</v>
      </c>
      <c r="F7" s="1">
        <f t="shared" si="5"/>
        <v>0.06640625</v>
      </c>
      <c r="G7" s="1">
        <f t="shared" si="6"/>
        <v>-0.0224609375</v>
      </c>
      <c r="H7" s="1">
        <f t="shared" si="7"/>
        <v>0.0024566650390625</v>
      </c>
    </row>
    <row r="8" spans="2:8" ht="15">
      <c r="B8" s="1">
        <f t="shared" si="1"/>
        <v>1.40625</v>
      </c>
      <c r="C8" s="1">
        <f t="shared" si="2"/>
        <v>1.4375</v>
      </c>
      <c r="D8" s="1">
        <f t="shared" si="3"/>
        <v>1.421875</v>
      </c>
      <c r="E8" s="1">
        <f t="shared" si="4"/>
        <v>-0.0224609375</v>
      </c>
      <c r="F8" s="1">
        <f t="shared" si="5"/>
        <v>0.06640625</v>
      </c>
      <c r="G8" s="1">
        <f t="shared" si="6"/>
        <v>0.021728515625</v>
      </c>
      <c r="H8" s="1">
        <f t="shared" si="7"/>
        <v>-0.00048804283142089844</v>
      </c>
    </row>
    <row r="9" spans="2:8" ht="15">
      <c r="B9" s="1">
        <f t="shared" si="1"/>
        <v>1.40625</v>
      </c>
      <c r="C9" s="1">
        <f t="shared" si="2"/>
        <v>1.421875</v>
      </c>
      <c r="D9" s="1">
        <f t="shared" si="3"/>
        <v>1.4140625</v>
      </c>
      <c r="E9" s="1">
        <f t="shared" si="4"/>
        <v>-0.0224609375</v>
      </c>
      <c r="F9" s="1">
        <f t="shared" si="5"/>
        <v>0.021728515625</v>
      </c>
      <c r="G9" s="1">
        <f t="shared" si="6"/>
        <v>-0.00042724609375</v>
      </c>
      <c r="H9" s="1">
        <f t="shared" si="7"/>
        <v>9.59634780883789E-06</v>
      </c>
    </row>
    <row r="10" spans="2:8" ht="15">
      <c r="B10" s="1">
        <f t="shared" si="1"/>
        <v>1.4140625</v>
      </c>
      <c r="C10" s="1">
        <f t="shared" si="2"/>
        <v>1.421875</v>
      </c>
      <c r="D10" s="1">
        <f t="shared" si="3"/>
        <v>1.41796875</v>
      </c>
      <c r="E10" s="1">
        <f t="shared" si="4"/>
        <v>-0.00042724609375</v>
      </c>
      <c r="F10" s="1">
        <f t="shared" si="5"/>
        <v>0.021728515625</v>
      </c>
      <c r="G10" s="1">
        <f t="shared" si="6"/>
        <v>0.0106353759765625</v>
      </c>
      <c r="H10" s="1">
        <f t="shared" si="7"/>
        <v>-4.54392284154892E-06</v>
      </c>
    </row>
    <row r="11" spans="2:8" ht="15">
      <c r="B11" s="1">
        <f t="shared" si="1"/>
        <v>1.4140625</v>
      </c>
      <c r="C11" s="1">
        <f t="shared" si="2"/>
        <v>1.41796875</v>
      </c>
      <c r="D11" s="1">
        <f t="shared" si="3"/>
        <v>1.416015625</v>
      </c>
      <c r="E11" s="1">
        <f t="shared" si="4"/>
        <v>-0.00042724609375</v>
      </c>
      <c r="F11" s="1">
        <f t="shared" si="5"/>
        <v>0.0106353759765625</v>
      </c>
      <c r="G11" s="1">
        <f t="shared" si="6"/>
        <v>0.005100250244140625</v>
      </c>
      <c r="H11" s="1">
        <f t="shared" si="7"/>
        <v>-2.179061993956566E-06</v>
      </c>
    </row>
    <row r="12" spans="2:8" ht="15">
      <c r="B12" s="1">
        <f t="shared" si="1"/>
        <v>1.4140625</v>
      </c>
      <c r="C12" s="1">
        <f t="shared" si="2"/>
        <v>1.416015625</v>
      </c>
      <c r="D12" s="1">
        <f t="shared" si="3"/>
        <v>1.4150390625</v>
      </c>
      <c r="E12" s="1">
        <f t="shared" si="4"/>
        <v>-0.00042724609375</v>
      </c>
      <c r="F12" s="1">
        <f t="shared" si="5"/>
        <v>0.005100250244140625</v>
      </c>
      <c r="G12" s="1">
        <f t="shared" si="6"/>
        <v>0.0023355484008789062</v>
      </c>
      <c r="H12" s="1">
        <f t="shared" si="7"/>
        <v>-9.978539310395718E-07</v>
      </c>
    </row>
    <row r="13" spans="2:8" ht="15">
      <c r="B13" s="1">
        <f t="shared" si="1"/>
        <v>1.4140625</v>
      </c>
      <c r="C13" s="1">
        <f t="shared" si="2"/>
        <v>1.4150390625</v>
      </c>
      <c r="D13" s="1">
        <f t="shared" si="3"/>
        <v>1.41455078125</v>
      </c>
      <c r="E13" s="1">
        <f t="shared" si="4"/>
        <v>-0.00042724609375</v>
      </c>
      <c r="F13" s="1">
        <f t="shared" si="5"/>
        <v>0.0023355484008789062</v>
      </c>
      <c r="G13" s="1">
        <f t="shared" si="6"/>
        <v>0.0009539127349853516</v>
      </c>
      <c r="H13" s="1">
        <f t="shared" si="7"/>
        <v>-4.075554898008704E-07</v>
      </c>
    </row>
    <row r="14" spans="2:8" ht="15">
      <c r="B14" s="1">
        <f t="shared" si="1"/>
        <v>1.4140625</v>
      </c>
      <c r="C14" s="1">
        <f t="shared" si="2"/>
        <v>1.41455078125</v>
      </c>
      <c r="D14" s="1">
        <f t="shared" si="3"/>
        <v>1.414306640625</v>
      </c>
      <c r="E14" s="1">
        <f t="shared" si="4"/>
        <v>-0.00042724609375</v>
      </c>
      <c r="F14" s="1">
        <f t="shared" si="5"/>
        <v>0.0009539127349853516</v>
      </c>
      <c r="G14" s="1">
        <f t="shared" si="6"/>
        <v>0.0002632737159729004</v>
      </c>
      <c r="H14" s="1">
        <f t="shared" si="7"/>
        <v>-1.1248266673646867E-07</v>
      </c>
    </row>
    <row r="15" spans="2:8" ht="15">
      <c r="B15" s="1">
        <f t="shared" si="1"/>
        <v>1.4140625</v>
      </c>
      <c r="C15" s="1">
        <f t="shared" si="2"/>
        <v>1.414306640625</v>
      </c>
      <c r="D15" s="1">
        <f t="shared" si="3"/>
        <v>1.4141845703125</v>
      </c>
      <c r="E15" s="1">
        <f t="shared" si="4"/>
        <v>-0.00042724609375</v>
      </c>
      <c r="F15" s="1">
        <f t="shared" si="5"/>
        <v>0.0002632737159729004</v>
      </c>
      <c r="G15" s="1">
        <f t="shared" si="6"/>
        <v>-8.200109004974365E-05</v>
      </c>
      <c r="H15" s="1">
        <f t="shared" si="7"/>
        <v>3.503464540699497E-08</v>
      </c>
    </row>
    <row r="16" spans="2:8" ht="15">
      <c r="B16" s="1">
        <f t="shared" si="1"/>
        <v>1.4141845703125</v>
      </c>
      <c r="C16" s="1">
        <f t="shared" si="2"/>
        <v>1.414306640625</v>
      </c>
      <c r="D16" s="1">
        <f t="shared" si="3"/>
        <v>1.41424560546875</v>
      </c>
      <c r="E16" s="1">
        <f t="shared" si="4"/>
        <v>-8.200109004974365E-05</v>
      </c>
      <c r="F16" s="1">
        <f t="shared" si="5"/>
        <v>0.0002632737159729004</v>
      </c>
      <c r="G16" s="1">
        <f t="shared" si="6"/>
        <v>9.063258767127991E-05</v>
      </c>
      <c r="H16" s="1">
        <f t="shared" si="7"/>
        <v>-7.43197098307391E-09</v>
      </c>
    </row>
    <row r="17" spans="2:8" ht="15">
      <c r="B17" s="1">
        <f t="shared" si="1"/>
        <v>1.4141845703125</v>
      </c>
      <c r="C17" s="1">
        <f t="shared" si="2"/>
        <v>1.41424560546875</v>
      </c>
      <c r="D17" s="1">
        <f t="shared" si="3"/>
        <v>1.414215087890625</v>
      </c>
      <c r="E17" s="1">
        <f t="shared" si="4"/>
        <v>-8.200109004974365E-05</v>
      </c>
      <c r="F17" s="1">
        <f t="shared" si="5"/>
        <v>9.063258767127991E-05</v>
      </c>
      <c r="G17" s="1">
        <f t="shared" si="6"/>
        <v>4.314817488193512E-06</v>
      </c>
      <c r="H17" s="1">
        <f t="shared" si="7"/>
        <v>-3.538197373975649E-10</v>
      </c>
    </row>
    <row r="18" spans="2:8" ht="15">
      <c r="B18" s="1">
        <f t="shared" si="1"/>
        <v>1.4141845703125</v>
      </c>
      <c r="C18" s="1">
        <f t="shared" si="2"/>
        <v>1.414215087890625</v>
      </c>
      <c r="D18" s="1">
        <f t="shared" si="3"/>
        <v>1.4141998291015625</v>
      </c>
      <c r="E18" s="1">
        <f t="shared" si="4"/>
        <v>-8.200109004974365E-05</v>
      </c>
      <c r="F18" s="1">
        <f t="shared" si="5"/>
        <v>4.314817488193512E-06</v>
      </c>
      <c r="G18" s="1">
        <f t="shared" si="6"/>
        <v>-3.8843369111418724E-05</v>
      </c>
      <c r="H18" s="1">
        <f t="shared" si="7"/>
        <v>3.185198608340878E-09</v>
      </c>
    </row>
    <row r="19" spans="2:8" ht="15">
      <c r="B19" s="1">
        <f t="shared" si="1"/>
        <v>1.4141998291015625</v>
      </c>
      <c r="C19" s="1">
        <f t="shared" si="2"/>
        <v>1.414215087890625</v>
      </c>
      <c r="D19" s="1">
        <f t="shared" si="3"/>
        <v>1.4142074584960938</v>
      </c>
      <c r="E19" s="1">
        <f t="shared" si="4"/>
        <v>-3.8843369111418724E-05</v>
      </c>
      <c r="F19" s="1">
        <f t="shared" si="5"/>
        <v>4.314817488193512E-06</v>
      </c>
      <c r="G19" s="1">
        <f t="shared" si="6"/>
        <v>-1.726433401927352E-05</v>
      </c>
      <c r="H19" s="1">
        <f t="shared" si="7"/>
        <v>6.706048987734645E-10</v>
      </c>
    </row>
    <row r="20" spans="2:8" ht="15">
      <c r="B20" s="1">
        <f t="shared" si="1"/>
        <v>1.4142074584960938</v>
      </c>
      <c r="C20" s="1">
        <f t="shared" si="2"/>
        <v>1.414215087890625</v>
      </c>
      <c r="D20" s="1">
        <f t="shared" si="3"/>
        <v>1.4142112731933594</v>
      </c>
      <c r="E20" s="1">
        <f t="shared" si="4"/>
        <v>-1.726433401927352E-05</v>
      </c>
      <c r="F20" s="1">
        <f t="shared" si="5"/>
        <v>4.314817488193512E-06</v>
      </c>
      <c r="G20" s="1">
        <f t="shared" si="6"/>
        <v>-6.474772817455232E-06</v>
      </c>
      <c r="H20" s="1">
        <f t="shared" si="7"/>
        <v>1.1178264061945982E-10</v>
      </c>
    </row>
    <row r="21" spans="2:8" ht="15">
      <c r="B21" s="1">
        <f t="shared" si="1"/>
        <v>1.4142112731933594</v>
      </c>
      <c r="C21" s="1">
        <f t="shared" si="2"/>
        <v>1.414215087890625</v>
      </c>
      <c r="D21" s="1">
        <f t="shared" si="3"/>
        <v>1.4142131805419922</v>
      </c>
      <c r="E21" s="1">
        <f t="shared" si="4"/>
        <v>-6.474772817455232E-06</v>
      </c>
      <c r="F21" s="1">
        <f t="shared" si="5"/>
        <v>4.314817488193512E-06</v>
      </c>
      <c r="G21" s="1">
        <f t="shared" si="6"/>
        <v>-1.0799813026096672E-06</v>
      </c>
      <c r="H21" s="1">
        <f t="shared" si="7"/>
        <v>6.9926335814969664E-12</v>
      </c>
    </row>
    <row r="22" spans="2:8" ht="15">
      <c r="B22" s="1">
        <f t="shared" si="1"/>
        <v>1.4142131805419922</v>
      </c>
      <c r="C22" s="1">
        <f t="shared" si="2"/>
        <v>1.414215087890625</v>
      </c>
      <c r="D22" s="1">
        <f t="shared" si="3"/>
        <v>1.4142141342163086</v>
      </c>
      <c r="E22" s="1">
        <f t="shared" si="4"/>
        <v>-1.0799813026096672E-06</v>
      </c>
      <c r="F22" s="1">
        <f t="shared" si="5"/>
        <v>4.314817488193512E-06</v>
      </c>
      <c r="G22" s="1">
        <f t="shared" si="6"/>
        <v>1.6174171832972206E-06</v>
      </c>
      <c r="H22" s="1">
        <f t="shared" si="7"/>
        <v>-1.7467803164805912E-12</v>
      </c>
    </row>
    <row r="23" spans="2:8" ht="15">
      <c r="B23" s="1">
        <f t="shared" si="1"/>
        <v>1.4142131805419922</v>
      </c>
      <c r="C23" s="1">
        <f t="shared" si="2"/>
        <v>1.4142141342163086</v>
      </c>
      <c r="D23" s="1">
        <f t="shared" si="3"/>
        <v>1.4142136573791504</v>
      </c>
      <c r="E23" s="1">
        <f t="shared" si="4"/>
        <v>-1.0799813026096672E-06</v>
      </c>
      <c r="F23" s="1">
        <f t="shared" si="5"/>
        <v>1.6174171832972206E-06</v>
      </c>
      <c r="G23" s="1">
        <f t="shared" si="6"/>
        <v>2.687177129701013E-07</v>
      </c>
      <c r="H23" s="1">
        <f t="shared" si="7"/>
        <v>-2.9021010568774063E-13</v>
      </c>
    </row>
    <row r="24" spans="2:8" ht="15">
      <c r="B24" s="1">
        <f t="shared" si="1"/>
        <v>1.4142131805419922</v>
      </c>
      <c r="C24" s="1">
        <f t="shared" si="2"/>
        <v>1.4142136573791504</v>
      </c>
      <c r="D24" s="1">
        <f t="shared" si="3"/>
        <v>1.4142134189605713</v>
      </c>
      <c r="E24" s="1">
        <f t="shared" si="4"/>
        <v>-1.0799813026096672E-06</v>
      </c>
      <c r="F24" s="1">
        <f t="shared" si="5"/>
        <v>2.687177129701013E-07</v>
      </c>
      <c r="G24" s="1">
        <f t="shared" si="6"/>
        <v>-4.056318516632018E-07</v>
      </c>
      <c r="H24" s="1">
        <f t="shared" si="7"/>
        <v>4.38074815539196E-13</v>
      </c>
    </row>
    <row r="25" spans="2:8" ht="15">
      <c r="B25" s="1">
        <f>IF(H24&lt;0,B24,D24)</f>
        <v>1.4142134189605713</v>
      </c>
      <c r="C25" s="1">
        <f>IF(H24&lt;0,D24,C24)</f>
        <v>1.4142136573791504</v>
      </c>
      <c r="D25" s="1">
        <f>(B25+C25)/2</f>
        <v>1.4142135381698608</v>
      </c>
      <c r="E25" s="1">
        <f>B25*B25-2</f>
        <v>-4.056318516632018E-07</v>
      </c>
      <c r="F25" s="1">
        <f t="shared" si="5"/>
        <v>2.687177129701013E-07</v>
      </c>
      <c r="G25" s="1">
        <f t="shared" si="6"/>
        <v>-6.845708355740499E-08</v>
      </c>
      <c r="H25" s="1">
        <f t="shared" si="7"/>
        <v>2.776837356285271E-14</v>
      </c>
    </row>
    <row r="26" spans="2:8" ht="15">
      <c r="B26" s="1">
        <f aca="true" t="shared" si="8" ref="B26:B32">IF(H25&lt;0,B25,D25)</f>
        <v>1.4142135381698608</v>
      </c>
      <c r="C26" s="1">
        <f aca="true" t="shared" si="9" ref="C26:C32">IF(H25&lt;0,D25,C25)</f>
        <v>1.4142136573791504</v>
      </c>
      <c r="D26" s="1">
        <f aca="true" t="shared" si="10" ref="D26:D32">(B26+C26)/2</f>
        <v>1.4142135977745056</v>
      </c>
      <c r="E26" s="1">
        <f aca="true" t="shared" si="11" ref="E26:E32">B26*B26-2</f>
        <v>-6.845708355740499E-08</v>
      </c>
      <c r="F26" s="1">
        <f aca="true" t="shared" si="12" ref="F26:F32">C26*C26-2</f>
        <v>2.687177129701013E-07</v>
      </c>
      <c r="G26" s="1">
        <f aca="true" t="shared" si="13" ref="G26:G32">D26*D26-2</f>
        <v>1.0013031115363447E-07</v>
      </c>
      <c r="H26" s="1">
        <f aca="true" t="shared" si="14" ref="H26:H32">E26*G26</f>
        <v>-6.854629077273315E-15</v>
      </c>
    </row>
    <row r="27" spans="2:8" ht="15">
      <c r="B27" s="1">
        <f t="shared" si="8"/>
        <v>1.4142135381698608</v>
      </c>
      <c r="C27" s="1">
        <f t="shared" si="9"/>
        <v>1.4142135977745056</v>
      </c>
      <c r="D27" s="1">
        <f t="shared" si="10"/>
        <v>1.4142135679721832</v>
      </c>
      <c r="E27" s="1">
        <f t="shared" si="11"/>
        <v>-6.845708355740499E-08</v>
      </c>
      <c r="F27" s="1">
        <f t="shared" si="12"/>
        <v>1.0013031115363447E-07</v>
      </c>
      <c r="G27" s="1">
        <f t="shared" si="13"/>
        <v>1.583661290993632E-08</v>
      </c>
      <c r="H27" s="1">
        <f t="shared" si="14"/>
        <v>-1.0841283332417892E-15</v>
      </c>
    </row>
    <row r="28" spans="2:8" ht="15">
      <c r="B28" s="1">
        <f t="shared" si="8"/>
        <v>1.4142135381698608</v>
      </c>
      <c r="C28" s="1">
        <f t="shared" si="9"/>
        <v>1.4142135679721832</v>
      </c>
      <c r="D28" s="1">
        <f t="shared" si="10"/>
        <v>1.414213553071022</v>
      </c>
      <c r="E28" s="1">
        <f t="shared" si="11"/>
        <v>-6.845708355740499E-08</v>
      </c>
      <c r="F28" s="1">
        <f t="shared" si="12"/>
        <v>1.583661290993632E-08</v>
      </c>
      <c r="G28" s="1">
        <f t="shared" si="13"/>
        <v>-2.6310235545778937E-08</v>
      </c>
      <c r="H28" s="1">
        <f t="shared" si="14"/>
        <v>1.8011219931723955E-15</v>
      </c>
    </row>
    <row r="29" spans="2:8" ht="15">
      <c r="B29" s="1">
        <f t="shared" si="8"/>
        <v>1.414213553071022</v>
      </c>
      <c r="C29" s="1">
        <f t="shared" si="9"/>
        <v>1.4142135679721832</v>
      </c>
      <c r="D29" s="1">
        <f t="shared" si="10"/>
        <v>1.4142135605216026</v>
      </c>
      <c r="E29" s="1">
        <f t="shared" si="11"/>
        <v>-2.6310235545778937E-08</v>
      </c>
      <c r="F29" s="1">
        <f t="shared" si="12"/>
        <v>1.583661290993632E-08</v>
      </c>
      <c r="G29" s="1">
        <f t="shared" si="13"/>
        <v>-5.236811428943611E-09</v>
      </c>
      <c r="H29" s="1">
        <f t="shared" si="14"/>
        <v>1.3778174220433358E-16</v>
      </c>
    </row>
    <row r="30" spans="2:8" ht="15">
      <c r="B30" s="1">
        <f t="shared" si="8"/>
        <v>1.4142135605216026</v>
      </c>
      <c r="C30" s="1">
        <f t="shared" si="9"/>
        <v>1.4142135679721832</v>
      </c>
      <c r="D30" s="1">
        <f t="shared" si="10"/>
        <v>1.414213564246893</v>
      </c>
      <c r="E30" s="1">
        <f t="shared" si="11"/>
        <v>-5.236811428943611E-09</v>
      </c>
      <c r="F30" s="1">
        <f t="shared" si="12"/>
        <v>1.583661290993632E-08</v>
      </c>
      <c r="G30" s="1">
        <f t="shared" si="13"/>
        <v>5.29990096254096E-09</v>
      </c>
      <c r="H30" s="1">
        <f t="shared" si="14"/>
        <v>-2.7754581932903742E-17</v>
      </c>
    </row>
    <row r="31" spans="2:8" ht="15">
      <c r="B31" s="1">
        <f t="shared" si="8"/>
        <v>1.4142135605216026</v>
      </c>
      <c r="C31" s="1">
        <f t="shared" si="9"/>
        <v>1.414213564246893</v>
      </c>
      <c r="D31" s="1">
        <f t="shared" si="10"/>
        <v>1.4142135623842478</v>
      </c>
      <c r="E31" s="1">
        <f t="shared" si="11"/>
        <v>-5.236811428943611E-09</v>
      </c>
      <c r="F31" s="1">
        <f t="shared" si="12"/>
        <v>5.29990096254096E-09</v>
      </c>
      <c r="G31" s="1">
        <f t="shared" si="13"/>
        <v>3.154454475406965E-11</v>
      </c>
      <c r="H31" s="1">
        <f t="shared" si="14"/>
        <v>-1.6519283248893515E-19</v>
      </c>
    </row>
    <row r="32" spans="2:8" ht="15">
      <c r="B32" s="1">
        <f t="shared" si="8"/>
        <v>1.4142135605216026</v>
      </c>
      <c r="C32" s="1">
        <f t="shared" si="9"/>
        <v>1.4142135623842478</v>
      </c>
      <c r="D32" s="1">
        <f t="shared" si="10"/>
        <v>1.4142135614529252</v>
      </c>
      <c r="E32" s="1">
        <f t="shared" si="11"/>
        <v>-5.236811428943611E-09</v>
      </c>
      <c r="F32" s="1">
        <f t="shared" si="12"/>
        <v>3.154454475406965E-11</v>
      </c>
      <c r="G32" s="1">
        <f t="shared" si="13"/>
        <v>-2.6026334420947705E-09</v>
      </c>
      <c r="H32" s="1">
        <f t="shared" si="14"/>
        <v>1.3629500554912744E-17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2011-02-23T05:59:00Z</dcterms:created>
  <dcterms:modified xsi:type="dcterms:W3CDTF">2011-03-16T02:51:14Z</dcterms:modified>
  <cp:category/>
  <cp:version/>
  <cp:contentType/>
  <cp:contentStatus/>
</cp:coreProperties>
</file>